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<sst xmlns="http://schemas.openxmlformats.org/spreadsheetml/2006/main" count="111" uniqueCount="109">
  <si>
    <t>Pályázat leírása</t>
  </si>
  <si>
    <t xml:space="preserve">önrész </t>
  </si>
  <si>
    <t xml:space="preserve">Összesen </t>
  </si>
  <si>
    <t>Intézmény</t>
  </si>
  <si>
    <t xml:space="preserve">Nyitnikék Óvoda . </t>
  </si>
  <si>
    <t>kerítés, föld, palánták</t>
  </si>
  <si>
    <t>Mozgolóda Óvoda</t>
  </si>
  <si>
    <t>virágládák,lakkozás,virágok</t>
  </si>
  <si>
    <t>japán kert, tapogatók, jutalom föld napja</t>
  </si>
  <si>
    <t>Napraforgó Óvoda Tétényi út</t>
  </si>
  <si>
    <t>Napraforgó Óvoda Bikszádi u.</t>
  </si>
  <si>
    <t>növények, mulcs, ágyásszegély</t>
  </si>
  <si>
    <t>Lurkó Óvoda</t>
  </si>
  <si>
    <t xml:space="preserve">fenyő, facsemeték,  </t>
  </si>
  <si>
    <t>palánták, virágföld</t>
  </si>
  <si>
    <t>megjegyzés</t>
  </si>
  <si>
    <t xml:space="preserve">támogatás </t>
  </si>
  <si>
    <t>egynyári virágokat ültetnek</t>
  </si>
  <si>
    <t>jutamazásra 53000</t>
  </si>
  <si>
    <t>fűszer, egynyári palánták, apacs rács</t>
  </si>
  <si>
    <t>tantervi anyag, okj oktatás</t>
  </si>
  <si>
    <t>gyógyn, hagymások, zöldséges, fűszern</t>
  </si>
  <si>
    <t>sziklakert, madáritató</t>
  </si>
  <si>
    <t>kerti-tó, tómeder, stég-deszka</t>
  </si>
  <si>
    <t>Ádám Jenő Ált. Iskola</t>
  </si>
  <si>
    <t>növények, föld, ládák, kaspók</t>
  </si>
  <si>
    <t xml:space="preserve">madáretető, felfedező készlet, sövény </t>
  </si>
  <si>
    <t>felfedező készlet 7x7500ft</t>
  </si>
  <si>
    <t xml:space="preserve">Grosics Gyula Ált. Isk. </t>
  </si>
  <si>
    <t>sziklakert, évelők, pihenőpad</t>
  </si>
  <si>
    <t>Csiki-hegyek Ált, Isk</t>
  </si>
  <si>
    <t>ökoiskola</t>
  </si>
  <si>
    <t xml:space="preserve">kert felújítása bokrok, csrjék, asztalok </t>
  </si>
  <si>
    <t>faház, évelők, eszközök, kéreg</t>
  </si>
  <si>
    <t>gyógynövény-biokonyhakert</t>
  </si>
  <si>
    <t xml:space="preserve">2 csoport légúti szervi.b. </t>
  </si>
  <si>
    <t>Kelenvölgyi Ált. Isk</t>
  </si>
  <si>
    <t xml:space="preserve">föld, egynyári, örökzöldek, kövek </t>
  </si>
  <si>
    <t>zöld tanterem</t>
  </si>
  <si>
    <t>Bethlen gábor Ált. iskola</t>
  </si>
  <si>
    <t xml:space="preserve">tankert, évelők, cserjék, kerti szersz. </t>
  </si>
  <si>
    <t>Bárdos Lajos Ált. Iskola</t>
  </si>
  <si>
    <t>növények, pad, esővízgyűjtő, szegély</t>
  </si>
  <si>
    <t>föld, fűmag, díszcserjék,  egynyári</t>
  </si>
  <si>
    <t>Gazdagréti Szívárvány Óvoda</t>
  </si>
  <si>
    <t>virágok, gyógynövények, szerszámok</t>
  </si>
  <si>
    <t>madárbarát óvoda</t>
  </si>
  <si>
    <t>Hétszínvirág Óvoda</t>
  </si>
  <si>
    <t>virágládák</t>
  </si>
  <si>
    <t>Csicsergő Óvoda</t>
  </si>
  <si>
    <t>pergola, növények</t>
  </si>
  <si>
    <t xml:space="preserve">hátrányos helyzetű gyerm. </t>
  </si>
  <si>
    <t>Domonkos Pál Péter Ált. Iskola</t>
  </si>
  <si>
    <t>madárbarát iskola</t>
  </si>
  <si>
    <t>díszcserjék, egynyáriak, föld, locsoló</t>
  </si>
  <si>
    <t>Karolina Óvoda</t>
  </si>
  <si>
    <t>gyógynövénykert-növény, trágya</t>
  </si>
  <si>
    <t>Bükköny Óvoda</t>
  </si>
  <si>
    <t>faültetés, virágágyás</t>
  </si>
  <si>
    <t>Alsóhegy utcai Óvoda</t>
  </si>
  <si>
    <t>Ezüstfenyő Óvoda</t>
  </si>
  <si>
    <t xml:space="preserve">Cseperedő Óvoda </t>
  </si>
  <si>
    <t>Palánták Óvoda</t>
  </si>
  <si>
    <t>termőföd, bazsarózsa, orgona, fák</t>
  </si>
  <si>
    <t>Napsugár Óvoda</t>
  </si>
  <si>
    <t>sziklakert, tenkertek bővítése</t>
  </si>
  <si>
    <t>megv. Szept.nyílászáró cs.</t>
  </si>
  <si>
    <t xml:space="preserve">         igényelt összeg</t>
  </si>
  <si>
    <t xml:space="preserve">bokrok, növények, ágyászegély, 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</si>
  <si>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</si>
  <si>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</si>
  <si>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</si>
  <si>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</si>
  <si>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</si>
  <si>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</si>
  <si>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</si>
  <si>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</si>
  <si>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</si>
  <si>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</si>
  <si>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</si>
  <si>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</si>
  <si>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</si>
  <si>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</si>
  <si>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</si>
  <si>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</si>
  <si>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</si>
  <si>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</si>
  <si>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</si>
  <si>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</si>
  <si>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</si>
  <si>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</si>
  <si>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</si>
  <si>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</si>
  <si>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</si>
  <si>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</si>
  <si>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</si>
  <si>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</si>
  <si>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</si>
  <si>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</si>
  <si>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</si>
  <si>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bújócska kert</t>
  </si>
  <si>
    <t>Gesztnyéskert Óvoda</t>
  </si>
  <si>
    <t>Újbudai Speciális Iskola</t>
  </si>
  <si>
    <t xml:space="preserve">Montágh Imre Ált. Isk. </t>
  </si>
  <si>
    <t>Törcsvár u. Óvoda</t>
  </si>
  <si>
    <t>Neszmélyi úti Óvoda</t>
  </si>
  <si>
    <t>Tesz-vesz Óvoda</t>
  </si>
  <si>
    <t>Fürkész Óvoda</t>
  </si>
  <si>
    <t>Kelenvölgyi 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</si>
</sst>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Fill="1" applyBorder="1" applyAlignment="1">
      <alignment/>
    </xf>
    <xf numFmtId="43" fontId="0" fillId="0" borderId="2" xfId="15" applyFill="1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4" sqref="D4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33.421875" style="0" customWidth="1"/>
    <col min="4" max="5" width="15.00390625" style="6" customWidth="1"/>
    <col min="6" max="6" width="23.8515625" style="6" customWidth="1"/>
    <col min="7" max="7" width="15.00390625" style="6" customWidth="1"/>
  </cols>
  <sheetData>
    <row r="1" spans="1:7" ht="12.75">
      <c r="A1" t="s">
        <v>69</v>
      </c>
      <c r="B1" s="1" t="s">
        <v>3</v>
      </c>
      <c r="C1" s="1" t="s">
        <v>0</v>
      </c>
      <c r="D1" s="7" t="s">
        <v>67</v>
      </c>
      <c r="E1" s="3" t="s">
        <v>1</v>
      </c>
      <c r="F1" s="3" t="s">
        <v>15</v>
      </c>
      <c r="G1" s="4" t="s">
        <v>16</v>
      </c>
    </row>
    <row r="2" spans="1:7" ht="12.75">
      <c r="A2" t="s">
        <v>70</v>
      </c>
      <c r="B2" s="1" t="s">
        <v>4</v>
      </c>
      <c r="C2" s="1" t="s">
        <v>5</v>
      </c>
      <c r="D2" s="3">
        <v>100000</v>
      </c>
      <c r="E2" s="3">
        <v>25000</v>
      </c>
      <c r="F2" s="3"/>
      <c r="G2" s="3">
        <v>50000</v>
      </c>
    </row>
    <row r="3" spans="1:7" ht="12.75">
      <c r="A3" t="s">
        <v>71</v>
      </c>
      <c r="B3" s="1" t="s">
        <v>6</v>
      </c>
      <c r="C3" s="1" t="s">
        <v>7</v>
      </c>
      <c r="D3" s="3">
        <v>80000</v>
      </c>
      <c r="E3" s="3">
        <v>35000</v>
      </c>
      <c r="F3" s="3"/>
      <c r="G3" s="3">
        <v>15000</v>
      </c>
    </row>
    <row r="4" spans="1:7" ht="12.75">
      <c r="A4" t="s">
        <v>72</v>
      </c>
      <c r="B4" s="1" t="s">
        <v>9</v>
      </c>
      <c r="C4" s="1" t="s">
        <v>8</v>
      </c>
      <c r="D4" s="3">
        <v>100000</v>
      </c>
      <c r="E4" s="3">
        <v>25000</v>
      </c>
      <c r="F4" s="3" t="s">
        <v>18</v>
      </c>
      <c r="G4" s="3">
        <v>30000</v>
      </c>
    </row>
    <row r="5" spans="1:7" ht="12.75">
      <c r="A5" t="s">
        <v>73</v>
      </c>
      <c r="B5" s="1" t="s">
        <v>10</v>
      </c>
      <c r="C5" s="1" t="s">
        <v>100</v>
      </c>
      <c r="D5" s="3">
        <v>139000</v>
      </c>
      <c r="E5" s="3">
        <v>25000</v>
      </c>
      <c r="F5" s="3"/>
      <c r="G5" s="3">
        <v>0</v>
      </c>
    </row>
    <row r="6" spans="1:7" ht="12.75">
      <c r="A6" t="s">
        <v>74</v>
      </c>
      <c r="B6" s="1" t="s">
        <v>108</v>
      </c>
      <c r="C6" s="1" t="s">
        <v>11</v>
      </c>
      <c r="D6" s="3">
        <v>100000</v>
      </c>
      <c r="E6" s="3">
        <v>119000</v>
      </c>
      <c r="F6" s="3"/>
      <c r="G6" s="3">
        <v>0</v>
      </c>
    </row>
    <row r="7" spans="1:7" ht="12.75">
      <c r="A7" t="s">
        <v>75</v>
      </c>
      <c r="B7" s="1" t="s">
        <v>12</v>
      </c>
      <c r="C7" s="1" t="s">
        <v>13</v>
      </c>
      <c r="D7" s="3">
        <v>80000</v>
      </c>
      <c r="E7" s="3">
        <v>0</v>
      </c>
      <c r="F7" s="3"/>
      <c r="G7" s="3">
        <v>0</v>
      </c>
    </row>
    <row r="8" spans="1:7" ht="12.75">
      <c r="A8" t="s">
        <v>76</v>
      </c>
      <c r="B8" s="1" t="s">
        <v>101</v>
      </c>
      <c r="C8" s="1" t="s">
        <v>14</v>
      </c>
      <c r="D8" s="3">
        <v>100000</v>
      </c>
      <c r="E8" s="3">
        <v>0</v>
      </c>
      <c r="F8" s="3" t="s">
        <v>17</v>
      </c>
      <c r="G8" s="3">
        <v>0</v>
      </c>
    </row>
    <row r="9" spans="1:7" ht="12.75">
      <c r="A9" t="s">
        <v>77</v>
      </c>
      <c r="B9" s="1" t="s">
        <v>102</v>
      </c>
      <c r="C9" s="1" t="s">
        <v>19</v>
      </c>
      <c r="D9" s="3">
        <v>100000</v>
      </c>
      <c r="E9" s="3">
        <v>0</v>
      </c>
      <c r="F9" s="5" t="s">
        <v>20</v>
      </c>
      <c r="G9" s="3">
        <v>60000</v>
      </c>
    </row>
    <row r="10" spans="1:7" ht="12.75">
      <c r="A10" t="s">
        <v>78</v>
      </c>
      <c r="B10" s="1" t="s">
        <v>103</v>
      </c>
      <c r="C10" s="1" t="s">
        <v>21</v>
      </c>
      <c r="D10" s="3">
        <v>100000</v>
      </c>
      <c r="E10" s="3">
        <v>38000</v>
      </c>
      <c r="F10" s="3"/>
      <c r="G10" s="3">
        <v>50000</v>
      </c>
    </row>
    <row r="11" spans="1:7" ht="12.75">
      <c r="A11" t="s">
        <v>79</v>
      </c>
      <c r="B11" s="1" t="s">
        <v>104</v>
      </c>
      <c r="C11" s="1" t="s">
        <v>22</v>
      </c>
      <c r="D11" s="3">
        <v>100000</v>
      </c>
      <c r="E11" s="3">
        <v>10000</v>
      </c>
      <c r="F11" s="3"/>
      <c r="G11" s="3">
        <v>0</v>
      </c>
    </row>
    <row r="12" spans="1:7" ht="12.75">
      <c r="A12" t="s">
        <v>80</v>
      </c>
      <c r="B12" s="1" t="s">
        <v>105</v>
      </c>
      <c r="C12" s="1" t="s">
        <v>68</v>
      </c>
      <c r="D12" s="3">
        <v>130000</v>
      </c>
      <c r="E12" s="3">
        <v>0</v>
      </c>
      <c r="F12" s="3"/>
      <c r="G12" s="3">
        <v>0</v>
      </c>
    </row>
    <row r="13" spans="1:7" ht="12.75">
      <c r="A13" t="s">
        <v>81</v>
      </c>
      <c r="B13" s="1" t="s">
        <v>106</v>
      </c>
      <c r="C13" s="1" t="s">
        <v>23</v>
      </c>
      <c r="D13" s="3">
        <v>100000</v>
      </c>
      <c r="E13" s="3">
        <v>70000</v>
      </c>
      <c r="F13" s="3" t="s">
        <v>66</v>
      </c>
      <c r="G13" s="3">
        <v>60000</v>
      </c>
    </row>
    <row r="14" spans="1:7" ht="12.75">
      <c r="A14" t="s">
        <v>82</v>
      </c>
      <c r="B14" s="1" t="s">
        <v>24</v>
      </c>
      <c r="C14" s="1" t="s">
        <v>25</v>
      </c>
      <c r="D14" s="3">
        <v>100000</v>
      </c>
      <c r="E14" s="3">
        <v>15000</v>
      </c>
      <c r="F14" s="3"/>
      <c r="G14" s="3">
        <v>30000</v>
      </c>
    </row>
    <row r="15" spans="1:7" ht="12.75">
      <c r="A15" t="s">
        <v>83</v>
      </c>
      <c r="B15" s="1" t="s">
        <v>62</v>
      </c>
      <c r="C15" s="1" t="s">
        <v>26</v>
      </c>
      <c r="D15" s="3">
        <v>78480</v>
      </c>
      <c r="E15" s="3">
        <v>0</v>
      </c>
      <c r="F15" s="3" t="s">
        <v>27</v>
      </c>
      <c r="G15" s="3">
        <v>25000</v>
      </c>
    </row>
    <row r="16" spans="1:7" ht="12.75">
      <c r="A16" t="s">
        <v>84</v>
      </c>
      <c r="B16" s="1" t="s">
        <v>28</v>
      </c>
      <c r="C16" s="1" t="s">
        <v>29</v>
      </c>
      <c r="D16" s="3">
        <v>100000</v>
      </c>
      <c r="E16" s="3">
        <v>40000</v>
      </c>
      <c r="F16" s="3"/>
      <c r="G16" s="3">
        <v>60000</v>
      </c>
    </row>
    <row r="17" spans="1:7" ht="12.75">
      <c r="A17" t="s">
        <v>85</v>
      </c>
      <c r="B17" s="1" t="s">
        <v>30</v>
      </c>
      <c r="C17" s="1" t="s">
        <v>32</v>
      </c>
      <c r="D17" s="3">
        <v>100000</v>
      </c>
      <c r="E17" s="3">
        <v>75000</v>
      </c>
      <c r="F17" s="3" t="s">
        <v>31</v>
      </c>
      <c r="G17" s="3">
        <v>40000</v>
      </c>
    </row>
    <row r="18" spans="1:7" ht="12.75">
      <c r="A18" t="s">
        <v>86</v>
      </c>
      <c r="B18" s="1" t="s">
        <v>61</v>
      </c>
      <c r="C18" s="1" t="s">
        <v>33</v>
      </c>
      <c r="D18" s="3">
        <v>100000</v>
      </c>
      <c r="E18" s="3">
        <v>31000</v>
      </c>
      <c r="F18" s="3"/>
      <c r="G18" s="3">
        <v>50000</v>
      </c>
    </row>
    <row r="19" spans="1:7" ht="12.75">
      <c r="A19" t="s">
        <v>87</v>
      </c>
      <c r="B19" s="1" t="s">
        <v>60</v>
      </c>
      <c r="C19" s="1" t="s">
        <v>34</v>
      </c>
      <c r="D19" s="3">
        <v>100000</v>
      </c>
      <c r="E19" s="3">
        <v>0</v>
      </c>
      <c r="F19" s="3" t="s">
        <v>35</v>
      </c>
      <c r="G19" s="3">
        <v>50000</v>
      </c>
    </row>
    <row r="20" spans="1:7" ht="12.75">
      <c r="A20" t="s">
        <v>88</v>
      </c>
      <c r="B20" s="1" t="s">
        <v>36</v>
      </c>
      <c r="C20" s="1" t="s">
        <v>37</v>
      </c>
      <c r="D20" s="3">
        <v>100000</v>
      </c>
      <c r="E20" s="3">
        <v>30000</v>
      </c>
      <c r="F20" s="3" t="s">
        <v>38</v>
      </c>
      <c r="G20" s="3">
        <v>50000</v>
      </c>
    </row>
    <row r="21" spans="1:7" ht="12.75">
      <c r="A21" t="s">
        <v>89</v>
      </c>
      <c r="B21" s="1" t="s">
        <v>39</v>
      </c>
      <c r="C21" s="1" t="s">
        <v>40</v>
      </c>
      <c r="D21" s="3">
        <v>100000</v>
      </c>
      <c r="E21" s="3">
        <v>0</v>
      </c>
      <c r="F21" s="3" t="s">
        <v>31</v>
      </c>
      <c r="G21" s="3">
        <v>40000</v>
      </c>
    </row>
    <row r="22" spans="1:7" ht="12.75">
      <c r="A22" t="s">
        <v>90</v>
      </c>
      <c r="B22" s="1" t="s">
        <v>41</v>
      </c>
      <c r="C22" s="1" t="s">
        <v>42</v>
      </c>
      <c r="D22" s="3">
        <v>100000</v>
      </c>
      <c r="E22" s="3">
        <v>100000</v>
      </c>
      <c r="F22" s="3" t="s">
        <v>31</v>
      </c>
      <c r="G22" s="3">
        <v>40000</v>
      </c>
    </row>
    <row r="23" spans="1:7" ht="12.75">
      <c r="A23" t="s">
        <v>91</v>
      </c>
      <c r="B23" s="1" t="s">
        <v>107</v>
      </c>
      <c r="C23" s="2" t="s">
        <v>43</v>
      </c>
      <c r="D23" s="5">
        <v>100000</v>
      </c>
      <c r="E23" s="3">
        <v>0</v>
      </c>
      <c r="F23" s="3"/>
      <c r="G23" s="3">
        <v>30000</v>
      </c>
    </row>
    <row r="24" spans="1:7" ht="12.75">
      <c r="A24" t="s">
        <v>92</v>
      </c>
      <c r="B24" s="1" t="s">
        <v>44</v>
      </c>
      <c r="C24" s="1" t="s">
        <v>45</v>
      </c>
      <c r="D24" s="3">
        <v>100000</v>
      </c>
      <c r="E24" s="3">
        <v>30000</v>
      </c>
      <c r="F24" s="3" t="s">
        <v>46</v>
      </c>
      <c r="G24" s="3">
        <v>30000</v>
      </c>
    </row>
    <row r="25" spans="1:7" ht="12.75">
      <c r="A25" t="s">
        <v>93</v>
      </c>
      <c r="B25" s="1" t="s">
        <v>47</v>
      </c>
      <c r="C25" s="1" t="s">
        <v>48</v>
      </c>
      <c r="D25" s="3">
        <v>100000</v>
      </c>
      <c r="E25" s="3">
        <v>35000</v>
      </c>
      <c r="F25" s="3"/>
      <c r="G25" s="3">
        <v>30000</v>
      </c>
    </row>
    <row r="26" spans="1:7" ht="12.75">
      <c r="A26" t="s">
        <v>94</v>
      </c>
      <c r="B26" s="1" t="s">
        <v>49</v>
      </c>
      <c r="C26" s="1" t="s">
        <v>50</v>
      </c>
      <c r="D26" s="3">
        <v>100000</v>
      </c>
      <c r="E26" s="3">
        <v>20000</v>
      </c>
      <c r="F26" s="3" t="s">
        <v>51</v>
      </c>
      <c r="G26" s="3">
        <v>50000</v>
      </c>
    </row>
    <row r="27" spans="1:7" ht="12.75">
      <c r="A27" t="s">
        <v>95</v>
      </c>
      <c r="B27" s="1" t="s">
        <v>52</v>
      </c>
      <c r="C27" s="1" t="s">
        <v>54</v>
      </c>
      <c r="D27" s="3">
        <v>80000</v>
      </c>
      <c r="E27" s="3">
        <v>20000</v>
      </c>
      <c r="F27" s="3" t="s">
        <v>53</v>
      </c>
      <c r="G27" s="3">
        <v>30000</v>
      </c>
    </row>
    <row r="28" spans="1:7" ht="12.75">
      <c r="A28" t="s">
        <v>96</v>
      </c>
      <c r="B28" s="1" t="s">
        <v>55</v>
      </c>
      <c r="C28" s="1" t="s">
        <v>56</v>
      </c>
      <c r="D28" s="3">
        <v>100000</v>
      </c>
      <c r="E28" s="3">
        <v>22000</v>
      </c>
      <c r="F28" s="3"/>
      <c r="G28" s="3">
        <v>50000</v>
      </c>
    </row>
    <row r="29" spans="1:7" ht="12.75">
      <c r="A29" t="s">
        <v>97</v>
      </c>
      <c r="B29" s="1" t="s">
        <v>57</v>
      </c>
      <c r="C29" s="1" t="s">
        <v>58</v>
      </c>
      <c r="D29" s="3">
        <v>80000</v>
      </c>
      <c r="E29" s="3">
        <v>20000</v>
      </c>
      <c r="F29" s="3"/>
      <c r="G29" s="3">
        <v>40000</v>
      </c>
    </row>
    <row r="30" spans="1:7" ht="12.75">
      <c r="A30" t="s">
        <v>98</v>
      </c>
      <c r="B30" s="1" t="s">
        <v>59</v>
      </c>
      <c r="C30" s="1" t="s">
        <v>63</v>
      </c>
      <c r="D30" s="3">
        <v>100000</v>
      </c>
      <c r="E30" s="3">
        <v>0</v>
      </c>
      <c r="F30" s="3"/>
      <c r="G30" s="3">
        <v>50000</v>
      </c>
    </row>
    <row r="31" spans="1:7" ht="12.75">
      <c r="A31" t="s">
        <v>99</v>
      </c>
      <c r="B31" s="1" t="s">
        <v>64</v>
      </c>
      <c r="C31" s="1" t="s">
        <v>65</v>
      </c>
      <c r="D31" s="3">
        <v>75000</v>
      </c>
      <c r="E31" s="3">
        <v>10000</v>
      </c>
      <c r="F31" s="3"/>
      <c r="G31" s="3">
        <v>40000</v>
      </c>
    </row>
    <row r="32" spans="2:7" ht="12.75">
      <c r="B32" s="1" t="s">
        <v>2</v>
      </c>
      <c r="C32" s="1"/>
      <c r="D32" s="3">
        <f>SUM(D2:D31)</f>
        <v>2942480</v>
      </c>
      <c r="E32" s="3"/>
      <c r="F32" s="3">
        <f>SUM(F2:F31)</f>
        <v>0</v>
      </c>
      <c r="G32" s="3">
        <f>SUM(G2:G31)</f>
        <v>1000000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KapolnaiA</dc:creator>
  <cp:keywords/>
  <dc:description/>
  <cp:lastModifiedBy>Media11</cp:lastModifiedBy>
  <cp:lastPrinted>2010-03-25T08:26:56Z</cp:lastPrinted>
  <dcterms:created xsi:type="dcterms:W3CDTF">2010-03-22T14:12:02Z</dcterms:created>
  <dcterms:modified xsi:type="dcterms:W3CDTF">2010-03-30T13:56:24Z</dcterms:modified>
  <cp:category/>
  <cp:version/>
  <cp:contentType/>
  <cp:contentStatus/>
</cp:coreProperties>
</file>